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xb\Desktop\Transition\Trade Communication\3.16.21 Pause 13\"/>
    </mc:Choice>
  </mc:AlternateContent>
  <bookViews>
    <workbookView xWindow="0" yWindow="0" windowWidth="23040" windowHeight="739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<sst xmlns="http://schemas.openxmlformats.org/spreadsheetml/2006/main" count="130" uniqueCount="42">
  <si>
    <t>HOLLAND AMERICA LINE ACTIVE POLICY &amp; PROMO COMBINABILTY GRID</t>
  </si>
  <si>
    <t>POLICY/PROMO:</t>
  </si>
  <si>
    <t>Book with Confidence (Policy)</t>
  </si>
  <si>
    <t>Future Cruise 
Credit (FCC) (Policy)</t>
  </si>
  <si>
    <t>Casino Offers (Promo)</t>
  </si>
  <si>
    <t>Advantage Fares (Promo)</t>
  </si>
  <si>
    <t>Non-Refundable Deposit Fares (Promo)</t>
  </si>
  <si>
    <t>Standard Group Savings (Promo)</t>
  </si>
  <si>
    <t>Valid Thru:</t>
  </si>
  <si>
    <t>On Going</t>
  </si>
  <si>
    <t>Until further notice.</t>
  </si>
  <si>
    <t>Market</t>
  </si>
  <si>
    <t>US/CAD/GBP/EUR/AUD</t>
  </si>
  <si>
    <t>US/CAD</t>
  </si>
  <si>
    <t>US/CAD/AUD</t>
  </si>
  <si>
    <t>Promo Code (if applicable)</t>
  </si>
  <si>
    <t>Not Applicable</t>
  </si>
  <si>
    <t>UX*, UY*</t>
  </si>
  <si>
    <t>NH*</t>
  </si>
  <si>
    <t>QA*</t>
  </si>
  <si>
    <t>LG*</t>
  </si>
  <si>
    <t>Description:</t>
  </si>
  <si>
    <t xml:space="preserve">Cash-like credit to be used as payment towards a future cruise of guests choice. </t>
  </si>
  <si>
    <t xml:space="preserve">Exclusive offers set up by the Casino department. </t>
  </si>
  <si>
    <t>Everyday bare-bones cruise fare with a refundable deposit</t>
  </si>
  <si>
    <t xml:space="preserve">Get a discounted cruise fare by booking with a non-refundable deposit. </t>
  </si>
  <si>
    <t xml:space="preserve">Standard group rates available to groups 16 beds or larger. </t>
  </si>
  <si>
    <t>YES</t>
  </si>
  <si>
    <t>Future Cruise Credits as form of Payment (Policy)</t>
  </si>
  <si>
    <t>NO</t>
  </si>
  <si>
    <t>View &amp; Verandah</t>
  </si>
  <si>
    <t>View &amp; Verandah Core Offer</t>
  </si>
  <si>
    <t>NV*</t>
  </si>
  <si>
    <t xml:space="preserve">Big Stateroom Upgrades &amp; Drink Package &amp; More! 
Get back to your happy place with six bonus offers, valued up to $2,900
Big stateroom upgrades to verandah or ocean-view, Signature Beverage Package, Free One-night specialty dining , 10% off all shore excursions , 50% reduced deposit, Free and reduced fares for kids (Taxes, Fees &amp; Port Expenses are additional)
</t>
  </si>
  <si>
    <t xml:space="preserve">Save Now Cruise Later </t>
  </si>
  <si>
    <t xml:space="preserve">Look ahead to cruising in Summer 2022 and beyond with up to $2,300 in extras.
Signature Beverage Package, Free gratuities, Signature Dinings Package, WI-FI for Suites, and 50% reduced deposit. Amenities apply to 3rd/4th guests as well. 
</t>
  </si>
  <si>
    <t>NX*, DX* (Groups), ZX* (Internet)</t>
  </si>
  <si>
    <t>Save Now Cruise Later</t>
  </si>
  <si>
    <t>Rebooking 2021 to 2022 (Policy)</t>
  </si>
  <si>
    <t xml:space="preserve">Price and value-add protection for guests rebooking from 2021 operationally paused voyages to 2022. Sailing restrictions apply. </t>
  </si>
  <si>
    <t>Last Updated: 3/15/21</t>
  </si>
  <si>
    <r>
      <t xml:space="preserve">Cancel for any reason up to 30 days before the departure of your cruise and receive a Future Cruise Credit. Applicable on all sailings on/before October 31, 2021 booked by </t>
    </r>
    <r>
      <rPr>
        <sz val="11"/>
        <color rgb="FFFF0000"/>
        <rFont val="Calibri"/>
        <family val="2"/>
        <scheme val="minor"/>
      </rPr>
      <t>May</t>
    </r>
    <r>
      <rPr>
        <sz val="11"/>
        <rFont val="Calibri"/>
        <family val="2"/>
        <scheme val="minor"/>
      </rPr>
      <t xml:space="preserve"> 31, 2021.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</si>
</sst>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wrapText="1"/>
    </xf>
    <xf numFmtId="0" fontId="0" fillId="4" borderId="0" xfId="0" applyFill="1"/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5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tabSelected="1" zoomScale="80" zoomScaleNormal="80" workbookViewId="0">
      <pane xSplit="2" ySplit="9" topLeftCell="C10" activePane="bottomRight" state="frozen"/>
      <selection pane="topRight"/>
      <selection pane="bottomLeft"/>
      <selection pane="bottomRight" activeCell="E8" sqref="E8"/>
    </sheetView>
  </sheetViews>
  <sheetFormatPr defaultColWidth="9.109375" defaultRowHeight="14.4" x14ac:dyDescent="0.3"/>
  <cols>
    <col min="1" max="1" width="9.109375" style="3"/>
    <col min="2" max="2" width="24.33203125" style="1" bestFit="1" customWidth="1"/>
    <col min="3" max="4" width="19.109375" style="1" customWidth="1"/>
    <col min="5" max="10" width="19.109375" style="2" customWidth="1"/>
    <col min="11" max="11" width="18.33203125" style="3" customWidth="1"/>
    <col min="12" max="16384" width="9.109375" style="3"/>
  </cols>
  <sheetData>
    <row r="2" spans="2:11" ht="28.8" x14ac:dyDescent="0.3">
      <c r="B2" s="44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5" thickBot="1" x14ac:dyDescent="0.35">
      <c r="B3" s="41" t="s">
        <v>40</v>
      </c>
      <c r="C3" s="42"/>
      <c r="D3" s="42"/>
      <c r="E3" s="42"/>
      <c r="F3" s="42"/>
      <c r="G3" s="42"/>
      <c r="H3" s="42"/>
      <c r="I3" s="42"/>
      <c r="J3" s="43"/>
    </row>
    <row r="4" spans="2:11" ht="43.2" x14ac:dyDescent="0.3">
      <c r="B4" s="20" t="s">
        <v>1</v>
      </c>
      <c r="C4" s="10" t="s">
        <v>2</v>
      </c>
      <c r="D4" s="10" t="s">
        <v>3</v>
      </c>
      <c r="E4" s="10" t="s">
        <v>38</v>
      </c>
      <c r="F4" s="10" t="s">
        <v>4</v>
      </c>
      <c r="G4" s="10" t="s">
        <v>5</v>
      </c>
      <c r="H4" s="10" t="s">
        <v>6</v>
      </c>
      <c r="I4" s="18" t="s">
        <v>7</v>
      </c>
      <c r="J4" s="31" t="s">
        <v>31</v>
      </c>
      <c r="K4" s="31" t="s">
        <v>34</v>
      </c>
    </row>
    <row r="5" spans="2:11" x14ac:dyDescent="0.3">
      <c r="B5" s="21" t="s">
        <v>8</v>
      </c>
      <c r="C5" s="46">
        <v>44347</v>
      </c>
      <c r="D5" s="28" t="s">
        <v>9</v>
      </c>
      <c r="E5" s="7" t="s">
        <v>10</v>
      </c>
      <c r="F5" s="7" t="s">
        <v>9</v>
      </c>
      <c r="G5" s="7" t="s">
        <v>9</v>
      </c>
      <c r="H5" s="7" t="s">
        <v>9</v>
      </c>
      <c r="I5" s="29" t="s">
        <v>9</v>
      </c>
      <c r="J5" s="40">
        <v>44291</v>
      </c>
      <c r="K5" s="40">
        <v>44291</v>
      </c>
    </row>
    <row r="6" spans="2:11" ht="28.8" x14ac:dyDescent="0.3">
      <c r="B6" s="21" t="s">
        <v>11</v>
      </c>
      <c r="C6" s="28" t="s">
        <v>12</v>
      </c>
      <c r="D6" s="28" t="s">
        <v>12</v>
      </c>
      <c r="E6" s="28" t="s">
        <v>12</v>
      </c>
      <c r="F6" s="28" t="s">
        <v>13</v>
      </c>
      <c r="G6" s="28" t="s">
        <v>12</v>
      </c>
      <c r="H6" s="28" t="s">
        <v>14</v>
      </c>
      <c r="I6" s="30" t="s">
        <v>12</v>
      </c>
      <c r="J6" s="33" t="s">
        <v>12</v>
      </c>
      <c r="K6" s="33" t="s">
        <v>12</v>
      </c>
    </row>
    <row r="7" spans="2:11" ht="28.8" x14ac:dyDescent="0.3">
      <c r="B7" s="21" t="s">
        <v>15</v>
      </c>
      <c r="C7" s="28" t="s">
        <v>16</v>
      </c>
      <c r="D7" s="28" t="s">
        <v>16</v>
      </c>
      <c r="E7" s="28" t="s">
        <v>16</v>
      </c>
      <c r="F7" s="7" t="s">
        <v>17</v>
      </c>
      <c r="G7" s="7" t="s">
        <v>18</v>
      </c>
      <c r="H7" s="7" t="s">
        <v>19</v>
      </c>
      <c r="I7" s="29" t="s">
        <v>20</v>
      </c>
      <c r="J7" s="32" t="s">
        <v>32</v>
      </c>
      <c r="K7" s="32" t="s">
        <v>36</v>
      </c>
    </row>
    <row r="8" spans="2:11" ht="196.8" customHeight="1" x14ac:dyDescent="0.3">
      <c r="B8" s="22" t="s">
        <v>21</v>
      </c>
      <c r="C8" s="7" t="s">
        <v>41</v>
      </c>
      <c r="D8" s="7" t="s">
        <v>22</v>
      </c>
      <c r="E8" s="7" t="s">
        <v>39</v>
      </c>
      <c r="F8" s="7" t="s">
        <v>23</v>
      </c>
      <c r="G8" s="7" t="s">
        <v>24</v>
      </c>
      <c r="H8" s="7" t="s">
        <v>25</v>
      </c>
      <c r="I8" s="29" t="s">
        <v>26</v>
      </c>
      <c r="J8" s="34" t="s">
        <v>33</v>
      </c>
      <c r="K8" s="34" t="s">
        <v>35</v>
      </c>
    </row>
    <row r="9" spans="2:11" ht="5.0999999999999996" customHeight="1" thickBot="1" x14ac:dyDescent="0.35">
      <c r="B9" s="23"/>
      <c r="C9" s="13"/>
      <c r="D9" s="13"/>
      <c r="E9" s="15"/>
      <c r="F9" s="14"/>
      <c r="G9" s="14"/>
      <c r="H9" s="14"/>
      <c r="I9" s="19"/>
      <c r="J9" s="35"/>
      <c r="K9" s="35"/>
    </row>
    <row r="10" spans="2:11" ht="30" customHeight="1" x14ac:dyDescent="0.3">
      <c r="B10" s="24" t="s">
        <v>2</v>
      </c>
      <c r="C10" s="16"/>
      <c r="D10" s="16" t="s">
        <v>27</v>
      </c>
      <c r="E10" s="17" t="s">
        <v>27</v>
      </c>
      <c r="F10" s="17" t="s">
        <v>27</v>
      </c>
      <c r="G10" s="17" t="s">
        <v>27</v>
      </c>
      <c r="H10" s="17" t="s">
        <v>27</v>
      </c>
      <c r="I10" s="17" t="s">
        <v>27</v>
      </c>
      <c r="J10" s="36" t="s">
        <v>27</v>
      </c>
      <c r="K10" s="36" t="s">
        <v>27</v>
      </c>
    </row>
    <row r="11" spans="2:11" ht="30" customHeight="1" x14ac:dyDescent="0.3">
      <c r="B11" s="25" t="s">
        <v>28</v>
      </c>
      <c r="C11" s="8" t="s">
        <v>27</v>
      </c>
      <c r="D11" s="8"/>
      <c r="E11" s="5" t="s">
        <v>27</v>
      </c>
      <c r="F11" s="5" t="s">
        <v>27</v>
      </c>
      <c r="G11" s="5" t="s">
        <v>27</v>
      </c>
      <c r="H11" s="5" t="s">
        <v>27</v>
      </c>
      <c r="I11" s="5" t="s">
        <v>27</v>
      </c>
      <c r="J11" s="37" t="s">
        <v>27</v>
      </c>
      <c r="K11" s="37" t="s">
        <v>27</v>
      </c>
    </row>
    <row r="12" spans="2:11" ht="28.8" x14ac:dyDescent="0.3">
      <c r="B12" s="26" t="s">
        <v>38</v>
      </c>
      <c r="C12" s="4" t="s">
        <v>27</v>
      </c>
      <c r="D12" s="4" t="s">
        <v>27</v>
      </c>
      <c r="E12" s="9"/>
      <c r="F12" s="5" t="s">
        <v>29</v>
      </c>
      <c r="G12" s="5" t="s">
        <v>27</v>
      </c>
      <c r="H12" s="5" t="s">
        <v>27</v>
      </c>
      <c r="I12" s="5" t="s">
        <v>27</v>
      </c>
      <c r="J12" s="38" t="s">
        <v>29</v>
      </c>
      <c r="K12" s="38" t="s">
        <v>29</v>
      </c>
    </row>
    <row r="13" spans="2:11" x14ac:dyDescent="0.3">
      <c r="B13" s="26" t="s">
        <v>4</v>
      </c>
      <c r="C13" s="4" t="s">
        <v>27</v>
      </c>
      <c r="D13" s="4" t="s">
        <v>27</v>
      </c>
      <c r="E13" s="5" t="s">
        <v>29</v>
      </c>
      <c r="F13" s="9"/>
      <c r="G13" s="5" t="s">
        <v>29</v>
      </c>
      <c r="H13" s="5" t="s">
        <v>29</v>
      </c>
      <c r="I13" s="5" t="s">
        <v>29</v>
      </c>
      <c r="J13" s="37" t="s">
        <v>29</v>
      </c>
      <c r="K13" s="37" t="s">
        <v>29</v>
      </c>
    </row>
    <row r="14" spans="2:11" x14ac:dyDescent="0.3">
      <c r="B14" s="26" t="s">
        <v>5</v>
      </c>
      <c r="C14" s="4" t="s">
        <v>27</v>
      </c>
      <c r="D14" s="4" t="s">
        <v>27</v>
      </c>
      <c r="E14" s="5" t="s">
        <v>27</v>
      </c>
      <c r="F14" s="5" t="s">
        <v>29</v>
      </c>
      <c r="G14" s="9"/>
      <c r="H14" s="5" t="s">
        <v>29</v>
      </c>
      <c r="I14" s="5" t="s">
        <v>29</v>
      </c>
      <c r="J14" s="39" t="s">
        <v>29</v>
      </c>
      <c r="K14" s="39" t="s">
        <v>29</v>
      </c>
    </row>
    <row r="15" spans="2:11" ht="28.8" x14ac:dyDescent="0.3">
      <c r="B15" s="26" t="s">
        <v>6</v>
      </c>
      <c r="C15" s="4" t="s">
        <v>27</v>
      </c>
      <c r="D15" s="4" t="s">
        <v>27</v>
      </c>
      <c r="E15" s="5" t="s">
        <v>27</v>
      </c>
      <c r="F15" s="5" t="s">
        <v>29</v>
      </c>
      <c r="G15" s="5" t="s">
        <v>29</v>
      </c>
      <c r="H15" s="9"/>
      <c r="I15" s="5" t="s">
        <v>29</v>
      </c>
      <c r="J15" s="39" t="s">
        <v>29</v>
      </c>
      <c r="K15" s="39" t="s">
        <v>29</v>
      </c>
    </row>
    <row r="16" spans="2:11" ht="28.8" x14ac:dyDescent="0.3">
      <c r="B16" s="26" t="s">
        <v>7</v>
      </c>
      <c r="C16" s="4" t="s">
        <v>27</v>
      </c>
      <c r="D16" s="4" t="s">
        <v>27</v>
      </c>
      <c r="E16" s="5" t="s">
        <v>27</v>
      </c>
      <c r="F16" s="5" t="s">
        <v>29</v>
      </c>
      <c r="G16" s="5" t="s">
        <v>29</v>
      </c>
      <c r="H16" s="5" t="s">
        <v>29</v>
      </c>
      <c r="I16" s="6"/>
      <c r="J16" s="39" t="s">
        <v>29</v>
      </c>
      <c r="K16" s="37" t="s">
        <v>27</v>
      </c>
    </row>
    <row r="17" spans="2:11" x14ac:dyDescent="0.3">
      <c r="B17" s="27" t="s">
        <v>30</v>
      </c>
      <c r="C17" s="11" t="s">
        <v>27</v>
      </c>
      <c r="D17" s="11" t="s">
        <v>27</v>
      </c>
      <c r="E17" s="5" t="s">
        <v>29</v>
      </c>
      <c r="F17" s="11" t="s">
        <v>29</v>
      </c>
      <c r="G17" s="5" t="s">
        <v>29</v>
      </c>
      <c r="H17" s="5" t="s">
        <v>29</v>
      </c>
      <c r="I17" s="12" t="s">
        <v>29</v>
      </c>
      <c r="J17" s="39"/>
      <c r="K17" s="39" t="s">
        <v>29</v>
      </c>
    </row>
    <row r="18" spans="2:11" x14ac:dyDescent="0.3">
      <c r="B18" s="27" t="s">
        <v>37</v>
      </c>
      <c r="C18" s="11" t="s">
        <v>27</v>
      </c>
      <c r="D18" s="11" t="s">
        <v>27</v>
      </c>
      <c r="E18" s="5" t="s">
        <v>29</v>
      </c>
      <c r="F18" s="11" t="s">
        <v>29</v>
      </c>
      <c r="G18" s="5" t="s">
        <v>29</v>
      </c>
      <c r="H18" s="5" t="s">
        <v>29</v>
      </c>
      <c r="I18" s="11" t="s">
        <v>27</v>
      </c>
      <c r="J18" s="12" t="s">
        <v>29</v>
      </c>
      <c r="K18" s="39"/>
    </row>
  </sheetData>
  <mergeCells count="2">
    <mergeCell ref="B3:J3"/>
    <mergeCell ref="B2:K2"/>
  </mergeCells>
  <conditionalFormatting sqref="C13:E13 E10:E11 E16 F16:H18 J12:K13 F10:I15">
    <cfRule type="containsText" dxfId="51" priority="295" operator="containsText" text="NO">
      <formula>NOT(ISERROR(SEARCH("NO",C10)))</formula>
    </cfRule>
    <cfRule type="containsText" dxfId="50" priority="296" operator="containsText" text="YES">
      <formula>NOT(ISERROR(SEARCH("YES",C10)))</formula>
    </cfRule>
  </conditionalFormatting>
  <conditionalFormatting sqref="C10:D11">
    <cfRule type="containsText" dxfId="49" priority="291" operator="containsText" text="NO">
      <formula>NOT(ISERROR(SEARCH("NO",C10)))</formula>
    </cfRule>
    <cfRule type="containsText" dxfId="48" priority="292" operator="containsText" text="YES">
      <formula>NOT(ISERROR(SEARCH("YES",C10)))</formula>
    </cfRule>
  </conditionalFormatting>
  <conditionalFormatting sqref="C12:D12">
    <cfRule type="containsText" dxfId="47" priority="285" operator="containsText" text="NO">
      <formula>NOT(ISERROR(SEARCH("NO",C12)))</formula>
    </cfRule>
    <cfRule type="containsText" dxfId="46" priority="286" operator="containsText" text="YES">
      <formula>NOT(ISERROR(SEARCH("YES",C12)))</formula>
    </cfRule>
  </conditionalFormatting>
  <conditionalFormatting sqref="C16:D16">
    <cfRule type="containsText" dxfId="45" priority="277" operator="containsText" text="NO">
      <formula>NOT(ISERROR(SEARCH("NO",C16)))</formula>
    </cfRule>
    <cfRule type="containsText" dxfId="44" priority="278" operator="containsText" text="YES">
      <formula>NOT(ISERROR(SEARCH("YES",C16)))</formula>
    </cfRule>
  </conditionalFormatting>
  <conditionalFormatting sqref="E12">
    <cfRule type="containsText" dxfId="43" priority="273" operator="containsText" text="NO">
      <formula>NOT(ISERROR(SEARCH("NO",E12)))</formula>
    </cfRule>
    <cfRule type="containsText" dxfId="42" priority="274" operator="containsText" text="YES">
      <formula>NOT(ISERROR(SEARCH("YES",E12)))</formula>
    </cfRule>
  </conditionalFormatting>
  <conditionalFormatting sqref="I16">
    <cfRule type="containsText" dxfId="41" priority="229" operator="containsText" text="NO">
      <formula>NOT(ISERROR(SEARCH("NO",I16)))</formula>
    </cfRule>
    <cfRule type="containsText" dxfId="40" priority="230" operator="containsText" text="YES">
      <formula>NOT(ISERROR(SEARCH("YES",I16)))</formula>
    </cfRule>
  </conditionalFormatting>
  <conditionalFormatting sqref="E14:E15">
    <cfRule type="containsText" dxfId="39" priority="219" operator="containsText" text="NO">
      <formula>NOT(ISERROR(SEARCH("NO",E14)))</formula>
    </cfRule>
    <cfRule type="containsText" dxfId="38" priority="220" operator="containsText" text="YES">
      <formula>NOT(ISERROR(SEARCH("YES",E14)))</formula>
    </cfRule>
  </conditionalFormatting>
  <conditionalFormatting sqref="C14:D15">
    <cfRule type="containsText" dxfId="37" priority="217" operator="containsText" text="NO">
      <formula>NOT(ISERROR(SEARCH("NO",C14)))</formula>
    </cfRule>
    <cfRule type="containsText" dxfId="36" priority="218" operator="containsText" text="YES">
      <formula>NOT(ISERROR(SEARCH("YES",C14)))</formula>
    </cfRule>
  </conditionalFormatting>
  <conditionalFormatting sqref="J10:J11">
    <cfRule type="containsText" dxfId="35" priority="153" operator="containsText" text="NO">
      <formula>NOT(ISERROR(SEARCH("NO",J10)))</formula>
    </cfRule>
    <cfRule type="containsText" dxfId="34" priority="154" operator="containsText" text="YES">
      <formula>NOT(ISERROR(SEARCH("YES",J10)))</formula>
    </cfRule>
  </conditionalFormatting>
  <conditionalFormatting sqref="J16">
    <cfRule type="containsText" dxfId="33" priority="151" operator="containsText" text="NO">
      <formula>NOT(ISERROR(SEARCH("NO",J16)))</formula>
    </cfRule>
    <cfRule type="containsText" dxfId="32" priority="152" operator="containsText" text="YES">
      <formula>NOT(ISERROR(SEARCH("YES",J16)))</formula>
    </cfRule>
  </conditionalFormatting>
  <conditionalFormatting sqref="J15">
    <cfRule type="containsText" dxfId="31" priority="89" operator="containsText" text="NO">
      <formula>NOT(ISERROR(SEARCH("NO",J15)))</formula>
    </cfRule>
    <cfRule type="containsText" dxfId="30" priority="90" operator="containsText" text="YES">
      <formula>NOT(ISERROR(SEARCH("YES",J15)))</formula>
    </cfRule>
  </conditionalFormatting>
  <conditionalFormatting sqref="J14">
    <cfRule type="containsText" dxfId="29" priority="87" operator="containsText" text="NO">
      <formula>NOT(ISERROR(SEARCH("NO",J14)))</formula>
    </cfRule>
    <cfRule type="containsText" dxfId="28" priority="88" operator="containsText" text="YES">
      <formula>NOT(ISERROR(SEARCH("YES",J14)))</formula>
    </cfRule>
  </conditionalFormatting>
  <conditionalFormatting sqref="C17:D17">
    <cfRule type="containsText" dxfId="27" priority="75" operator="containsText" text="NO">
      <formula>NOT(ISERROR(SEARCH("NO",C17)))</formula>
    </cfRule>
    <cfRule type="containsText" dxfId="26" priority="76" operator="containsText" text="YES">
      <formula>NOT(ISERROR(SEARCH("YES",C17)))</formula>
    </cfRule>
  </conditionalFormatting>
  <conditionalFormatting sqref="I17">
    <cfRule type="containsText" dxfId="25" priority="73" operator="containsText" text="NO">
      <formula>NOT(ISERROR(SEARCH("NO",I17)))</formula>
    </cfRule>
    <cfRule type="containsText" dxfId="24" priority="74" operator="containsText" text="YES">
      <formula>NOT(ISERROR(SEARCH("YES",I17)))</formula>
    </cfRule>
  </conditionalFormatting>
  <conditionalFormatting sqref="J17">
    <cfRule type="containsText" dxfId="23" priority="71" operator="containsText" text="NO">
      <formula>NOT(ISERROR(SEARCH("NO",J17)))</formula>
    </cfRule>
    <cfRule type="containsText" dxfId="22" priority="72" operator="containsText" text="YES">
      <formula>NOT(ISERROR(SEARCH("YES",J17)))</formula>
    </cfRule>
  </conditionalFormatting>
  <conditionalFormatting sqref="E17">
    <cfRule type="containsText" dxfId="21" priority="45" operator="containsText" text="NO">
      <formula>NOT(ISERROR(SEARCH("NO",E17)))</formula>
    </cfRule>
    <cfRule type="containsText" dxfId="20" priority="46" operator="containsText" text="YES">
      <formula>NOT(ISERROR(SEARCH("YES",E17)))</formula>
    </cfRule>
  </conditionalFormatting>
  <conditionalFormatting sqref="K10:K11">
    <cfRule type="containsText" dxfId="19" priority="31" operator="containsText" text="NO">
      <formula>NOT(ISERROR(SEARCH("NO",K10)))</formula>
    </cfRule>
    <cfRule type="containsText" dxfId="18" priority="32" operator="containsText" text="YES">
      <formula>NOT(ISERROR(SEARCH("YES",K10)))</formula>
    </cfRule>
  </conditionalFormatting>
  <conditionalFormatting sqref="K15">
    <cfRule type="containsText" dxfId="17" priority="27" operator="containsText" text="NO">
      <formula>NOT(ISERROR(SEARCH("NO",K15)))</formula>
    </cfRule>
    <cfRule type="containsText" dxfId="16" priority="28" operator="containsText" text="YES">
      <formula>NOT(ISERROR(SEARCH("YES",K15)))</formula>
    </cfRule>
  </conditionalFormatting>
  <conditionalFormatting sqref="K14">
    <cfRule type="containsText" dxfId="15" priority="25" operator="containsText" text="NO">
      <formula>NOT(ISERROR(SEARCH("NO",K14)))</formula>
    </cfRule>
    <cfRule type="containsText" dxfId="14" priority="26" operator="containsText" text="YES">
      <formula>NOT(ISERROR(SEARCH("YES",K14)))</formula>
    </cfRule>
  </conditionalFormatting>
  <conditionalFormatting sqref="K16">
    <cfRule type="containsText" dxfId="13" priority="21" operator="containsText" text="NO">
      <formula>NOT(ISERROR(SEARCH("NO",K16)))</formula>
    </cfRule>
    <cfRule type="containsText" dxfId="12" priority="22" operator="containsText" text="YES">
      <formula>NOT(ISERROR(SEARCH("YES",K16)))</formula>
    </cfRule>
  </conditionalFormatting>
  <conditionalFormatting sqref="K17">
    <cfRule type="containsText" dxfId="11" priority="19" operator="containsText" text="NO">
      <formula>NOT(ISERROR(SEARCH("NO",K17)))</formula>
    </cfRule>
    <cfRule type="containsText" dxfId="10" priority="20" operator="containsText" text="YES">
      <formula>NOT(ISERROR(SEARCH("YES",K17)))</formula>
    </cfRule>
  </conditionalFormatting>
  <conditionalFormatting sqref="C18:D18">
    <cfRule type="containsText" dxfId="9" priority="15" operator="containsText" text="NO">
      <formula>NOT(ISERROR(SEARCH("NO",C18)))</formula>
    </cfRule>
    <cfRule type="containsText" dxfId="8" priority="16" operator="containsText" text="YES">
      <formula>NOT(ISERROR(SEARCH("YES",C18)))</formula>
    </cfRule>
  </conditionalFormatting>
  <conditionalFormatting sqref="E18">
    <cfRule type="containsText" dxfId="7" priority="9" operator="containsText" text="NO">
      <formula>NOT(ISERROR(SEARCH("NO",E18)))</formula>
    </cfRule>
    <cfRule type="containsText" dxfId="6" priority="10" operator="containsText" text="YES">
      <formula>NOT(ISERROR(SEARCH("YES",E18)))</formula>
    </cfRule>
  </conditionalFormatting>
  <conditionalFormatting sqref="K18">
    <cfRule type="containsText" dxfId="5" priority="5" operator="containsText" text="NO">
      <formula>NOT(ISERROR(SEARCH("NO",K18)))</formula>
    </cfRule>
    <cfRule type="containsText" dxfId="4" priority="6" operator="containsText" text="YES">
      <formula>NOT(ISERROR(SEARCH("YES",K18)))</formula>
    </cfRule>
  </conditionalFormatting>
  <conditionalFormatting sqref="J18">
    <cfRule type="containsText" dxfId="3" priority="3" operator="containsText" text="NO">
      <formula>NOT(ISERROR(SEARCH("NO",J18)))</formula>
    </cfRule>
    <cfRule type="containsText" dxfId="2" priority="4" operator="containsText" text="YES">
      <formula>NOT(ISERROR(SEARCH("YES",J18)))</formula>
    </cfRule>
  </conditionalFormatting>
  <conditionalFormatting sqref="I18">
    <cfRule type="containsText" dxfId="1" priority="1" operator="containsText" text="NO">
      <formula>NOT(ISERROR(SEARCH("NO",I18)))</formula>
    </cfRule>
    <cfRule type="containsText" dxfId="0" priority="2" operator="containsText" text="YES">
      <formula>NOT(ISERROR(SEARCH("YES",I18)))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Holland America Line Inc.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French, Meggan (HAL)</dc:creator>
  <cp:keywords/>
  <dc:description/>
  <cp:lastModifiedBy>Burdulis, Nathan (HAL)</cp:lastModifiedBy>
  <cp:revision/>
  <dcterms:created xsi:type="dcterms:W3CDTF">2020-05-26T15:27:16Z</dcterms:created>
  <dcterms:modified xsi:type="dcterms:W3CDTF">2021-03-13T01:55:34Z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